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1840" windowHeight="13740"/>
  </bookViews>
  <sheets>
    <sheet name="2025" sheetId="1" r:id="rId1"/>
  </sheets>
  <definedNames>
    <definedName name="_xlnm.Print_Titles" localSheetId="0">'2025'!$5:$5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7" i="1"/>
  <c r="D6"/>
  <c r="C20" l="1"/>
  <c r="C22" l="1"/>
  <c r="C23"/>
  <c r="C21"/>
  <c r="D24"/>
  <c r="C24" s="1"/>
  <c r="C9" l="1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<sst xmlns="http://schemas.openxmlformats.org/spreadsheetml/2006/main" count="45" uniqueCount="42">
  <si>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</si>
  <si>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</si>
  <si>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</si>
  <si>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</si>
  <si>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</si>
  <si>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</si>
  <si>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</si>
  <si>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</si>
  <si>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</si>
  <si>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</si>
  <si>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</si>
  <si>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</si>
  <si>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</si>
  <si>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</si>
  <si>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</si>
  <si>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</si>
  <si>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</si>
  <si>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</si>
  <si>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</si>
  <si>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</si>
  <si>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</si>
  <si>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</si>
  <si>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</si>
  <si>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</si>
  <si>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</si>
  <si>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</si>
  <si>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</si>
  <si>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</si>
  <si>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</si>
  <si>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</si>
  <si>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</si>
  <si>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</si>
  <si>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</si>
  <si>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</si>
  <si>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</si>
  <si>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</si>
  <si>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</si>
  <si>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</si>
  <si>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</si>
  <si>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</si>
  <si>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ՀՀ Գեղարքունիքի մարզ &lt;&lt;Վարդենիկի կրթահամալիր&gt;&gt; ՊՈԱԿ</t>
  </si>
  <si>
    <t>Կրթահամալիրի տնօրեն՝                                      Կ.Բադալյան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</si>
</sst>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6"/>
  <sheetViews>
    <sheetView tabSelected="1" topLeftCell="A28" workbookViewId="0">
      <selection activeCell="D39" sqref="D39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149070.70000000001</v>
      </c>
      <c r="D6" s="24">
        <f>SUM(D7:D10)</f>
        <v>149070.70000000001</v>
      </c>
    </row>
    <row r="7" spans="1:169" ht="18.399999999999999" customHeight="1">
      <c r="A7" s="10"/>
      <c r="B7" s="11" t="s">
        <v>4</v>
      </c>
      <c r="C7" s="26">
        <f t="shared" si="0"/>
        <v>148770.70000000001</v>
      </c>
      <c r="D7" s="24">
        <v>148770.70000000001</v>
      </c>
    </row>
    <row r="8" spans="1:169" ht="18.399999999999999" customHeight="1">
      <c r="A8" s="10"/>
      <c r="B8" s="11" t="s">
        <v>5</v>
      </c>
      <c r="C8" s="26">
        <v>300</v>
      </c>
      <c r="D8" s="24">
        <v>300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145908.5</v>
      </c>
      <c r="D11" s="24">
        <v>145908.5</v>
      </c>
    </row>
    <row r="12" spans="1:169" ht="68.099999999999994" customHeight="1">
      <c r="A12" s="7">
        <v>1</v>
      </c>
      <c r="B12" s="12" t="s">
        <v>9</v>
      </c>
      <c r="C12" s="26">
        <f t="shared" si="0"/>
        <v>61</v>
      </c>
      <c r="D12" s="24">
        <v>61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4</v>
      </c>
      <c r="D16" s="24">
        <v>4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>
      <c r="A21" s="7">
        <v>3</v>
      </c>
      <c r="B21" s="12" t="s">
        <v>22</v>
      </c>
      <c r="C21" s="26">
        <f t="shared" si="0"/>
        <v>185.7</v>
      </c>
      <c r="D21" s="24">
        <v>185.7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148</v>
      </c>
      <c r="D22" s="24">
        <v>148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0</v>
      </c>
      <c r="D24" s="24">
        <f>D25+D26+D27+D28</f>
        <v>0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5" spans="2:4">
      <c r="B35" s="30" t="s">
        <v>41</v>
      </c>
      <c r="C35" s="30"/>
      <c r="D35" s="30"/>
    </row>
    <row r="36" spans="2:4">
      <c r="B36" s="30"/>
      <c r="C36" s="30"/>
      <c r="D36" s="30"/>
    </row>
  </sheetData>
  <mergeCells count="2">
    <mergeCell ref="B3:D3"/>
    <mergeCell ref="B35:D36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URI="#idPackageObject" Type="http://www.w3.org/2000/09/xmldsig#Object">
      <DigestMethod Algorithm="http://www.w3.org/2000/09/xmldsig#sha1"/>
      <DigestValue>SIGRSCVeF5mT17McbWQKdhE+f8o=</DigestValue>
    </Reference>
    <Reference URI="#idOfficeObject" Type="http://www.w3.org/2000/09/xmldsig#Object">
      <DigestMethod Algorithm="http://www.w3.org/2000/09/xmldsig#sha1"/>
      <DigestValue>DZXC3Tpvheg8iwpoUS8KWNDkgkY=</DigestValue>
    </Reference>
    <Reference URI="#idValidSigLnImg" Type="http://www.w3.org/2000/09/xmldsig#Object">
      <DigestMethod Algorithm="http://www.w3.org/2000/09/xmldsig#sha1"/>
      <DigestValue>WY6YNHR4MqltdI9ZQcqaqbcoEmU=</DigestValue>
    </Reference>
    <Reference URI="#idInvalidSigLnImg" Type="http://www.w3.org/2000/09/xmldsig#Object">
      <DigestMethod Algorithm="http://www.w3.org/2000/09/xmldsig#sha1"/>
      <DigestValue>WhbosNL/IWYK+XkLBZmrQPcwh3A=</DigestValue>
    </Reference>
  </SignedInfo>
  <SignatureValue>
    i0ESyIBcY3sjRXiGhVedYOEyGUoxBWP6aeh1QNWiUxL2bLsHyTUX4+Zaq7D/Ayeont6GymVs
    JCCMss+rH7r9GYI7QsfR0EeBrjiuZduvpnDSjySWdOyeTiJcekrI2hYuupbfMyN5pnlpMZew
    EDKqF0pcMp/O89+NbVdPcYe02efQBedI6xtC6A0jhebqhHMg9mxW3DLbuTjOfUix8jcCR5Gg
    c+FHFBZ64aU6EkM0h3+IQR62Jzfz0Y1MQCni/r1epZQWZMEqfRZibPtQN1kpQ/UIB2d2Z+kc
    JGyQ2OxWQ07KekcZdKq3dBcXIZsFHLuQsbcgY+BPUwNIojgX+5aGUA==
  </SignatureValue>
  <KeyInfo>
    <KeyValue>
      <RSAKeyValue>
        <Modulus>
            uBhAfSDKiF9BMvlLk7mDByAsbHzKktJwTW8AJGtI45Mx7uuE91z4qHym3r/n1dQE9UYkT202
            VEfeaXVGtf/14nVmb2ZiCMMGlNOSN7eWo1ib4WxrP22IdgfcR6VKLK7qJyVOk8ifkNHnWnVu
            GX/hYGKi5IGDut6DlzSzEH2lEXlXVe1tQ67QoUPFU0By/RomR9X9bQCNX+GShJFFveKWaPia
            zMsC58mkwBY973xwNb/oCHlI8iNLOgwX3i2FmVmJeoA7p3bmvNt/T7tUHyVf2O85CEh9yXlq
            SqJ4Q/ptXDc0dYA5UWgW++YRMbr2g4kH93JPynNuxXboCW27a/tSFQ==
          </Modulus>
        <Exponent>AQAB</Exponent>
      </RSAKeyValue>
    </KeyValue>
    <X509Data>
      <X509Certificate>
          MIIDpjCCAo4CCQC66VqIc90krjANBgkqhkiG9w0BAQsFADCBljELMAkGA1UEBhMCQU0xEDAO
          BgNVBAgTB3llcmV2YW4xEDAOBgNVBAcTB3llcmV2YW4xDzANBgNVBAoTBm1pbmZpbjEPMA0G
          A1UECxMGbWluZmluMSEwHwYDVQQDExhjbGllbnR0cmVhc3VyeS5taW5maW4uYW0xHjAcBgkq
          hkiG9w0BCQEWD2l0ZGVwQG1pbmZpbi5hbTAeFw0yNDA3MDkxMjAzMTBaFw0yNzA0MDUxMjAz
          MTBaMIGSMQswCQYDVQQGEwJBTTEQMA4GA1UECAwHeWVyZXZhbjEQMA4GA1UEBwwHeWVyZXZh
          bjEPMA0GA1UECgwGbWluZmluMQswCQYDVQQLDAJJVDEhMB8GA1UEAwwYY2xpZW50dHJlYXN1
          cnkubWluZmluLmFtMR4wHAYJKoZIhvcNAQkBFg9pdGRlcEBtaW5maW4uYW0wggEiMA0GCSqG
          SIb3DQEBAQUAA4IBDwAwggEKAoIBAQC4GEB9IMqIX0Ey+UuTuYMHICxsfMqS0nBNbwAka0jj
          kzHu64T3XPiofKbev+fV1AT1RiRPbTZUR95pdUa1//XidWZvZmIIwwaU05I3t5ajWJvhbGs/
          bYh2B9xHpUosruonJU6TyJ+Q0edadW4Zf+FgYqLkgYO63oOXNLMQfaUReVdV7W1DrtChQ8VT
          QHL9GiZH1f1tAI1f4ZKEkUW94pZo+JrMywLnyaTAFj3vfHA1v+gIeUjyI0s6DBfeLYWZWYl6
          gDundua8239Pu1QfJV/Y7zkISH3JeWpKonhD+m1cNzR1gDlRaBb75hExuvaDiQf3ck/Kc27F
          dugJbbtr+1IVAgMBAAEwDQYJKoZIhvcNAQELBQADggEBABXwIOkIjAwVUPpharECH3Uqt+dm
          LVRZPwSUTtHQjyELxk2eW1ZTDfmm361pmH/3xHTFJ+RGafX95f35qPp5PtxCPve6rTzxKJDx
          oLTTPT3Qzi3M8PexMl2rFClviFSAoTE08nDOwzz9/SZ0q/+9jvAv5t69miJaNCkLzDgHymrY
          8eW5n8mvSabLzGpp38PDcdn2MRbOrzjQqpXqoj4aYtsCFwDdLjfhIg/bZCn8SR9z64nniAW5
          ASwB1+eqO5FoZBT8sjPf+p6OVzmEl7H7GCDVdx3obm2rNeDlmUNkvfjsKXPjiE5dHUKxo2A4
          BlSJYuSWFVBBtjcwu/d7lM+VELQ=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GhGJvFSpE31xH+5b4y8AFPNEOcA=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drawings/vmlDrawing1.vml?ContentType=application/vnd.openxmlformats-officedocument.vmlDrawing">
        <DigestMethod Algorithm="http://www.w3.org/2000/09/xmldsig#sha1"/>
        <DigestValue>N4LAaN/sWVfD3cVTUsa9DgKmyGU=</DigestValue>
      </Reference>
      <Reference URI="/xl/media/image1.emf?ContentType=image/x-emf">
        <DigestMethod Algorithm="http://www.w3.org/2000/09/xmldsig#sha1"/>
        <DigestValue>tVhJQAh7dwJlZu5+rgbM9h8LI4o=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9G96Th7LRWxZ3AfLlbQdXfhWAAk=</DigestValue>
      </Reference>
      <Reference URI="/xl/sharedStrings.xml?ContentType=application/vnd.openxmlformats-officedocument.spreadsheetml.sharedStrings+xml">
        <DigestMethod Algorithm="http://www.w3.org/2000/09/xmldsig#sha1"/>
        <DigestValue>ayTMEQFzLKjZp1gr5lFK06U524A=</DigestValue>
      </Reference>
      <Reference URI="/xl/styles.xml?ContentType=application/vnd.openxmlformats-officedocument.spreadsheetml.styles+xml">
        <DigestMethod Algorithm="http://www.w3.org/2000/09/xmldsig#sha1"/>
        <DigestValue>+IR9x94SWURcyTDOYEp5dtHODhs=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VS18/zcyXqWX47t08fh9w2U1iBg=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HVKPifJrw15FNy6XQcRUihbB+sk=</DigestValue>
      </Reference>
    </Manifest>
    <SignatureProperties>
      <SignatureProperty Id="idSignatureTime" Target="#idPackageSignature">
        <mdssi:SignatureTime>
          <mdssi:Format>YYYY-MM-DDThh:mm:ssTZD</mdssi:Format>
          <mdssi:Value>2026-02-28T19:05:18Z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{F54F5624-B87C-4DA4-AAFF-F4361184C0CD}</SetupID>
          <SignatureText>Կ.Բադալյան</SignatureText>
          <SignatureImage/>
          <SignatureComments/>
          <WindowsVersion>6.2</WindowsVersion>
          <OfficeVersion>12.0</OfficeVersion>
          <ApplicationVersion>12.0</ApplicationVersion>
          <Monitors>1</Monitors>
          <HorizontalResolution>1440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B5HAAAOQ4AACBFTUYAAAEAjBMAAHgAAAAHAAAAAAAAAAAAAAAAAAAAoAUAAIQDAACaAQAAAAEAAAAAAAAAAAAAAAAAAJBBBgAA6AM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vQAAAAQAAAD2AAAAEAAAAL0AAAAEAAAAOgAAAA0AAAAhAPAAAAAAAAAAAAAAAIA/AAAAAAAAAAAAAIA/AAAAAAAAAAAAAAAAAAAAAAAAAAAAAAAAAAAAAAAAAAAlAAAADAAAAAAAAIAoAAAADAAAAAMAAABSAAAAcAEAAAMAAAD1////AAAAAAAAAAAAAAAAkAEAAAAAAAEAAAAAdABhAGgAbwBtAGEAAAAAAAAAAAAAAAAAAAAAAAAAAAAAAAAAAAAAAAAAAAAAAAAAAAAAAAAAAAAAAAAAAAAAAAAA//8AAAAAAAAAANzV7wAAAAAA//////ILATYAAAAAWNTvAAEAAAABAAAIMg4AADIOAAACAgAAAgIAAAAAAACXW7518gsBNnzU7wABAAAAAgIAAA4CEgACAgAAAgIAAMDR7wDAIeN1ADjzAoAf43XRIeN18FEQAQgAAAAIAAAAAAAAAEAIoQTwURABEIT7AgAAAAAAAAAAAAAAAAAAAAAAAAAAAAAAAAAAAAAAAAAAAAAAAAEAAAAAAAAA////5wAA8wIQOPMCAAAAAAAAAAAQOPMCAAAAAP////+ZDgAAAAAAAFjU7wBo1O8AAAAAAAEAAABo1O8AAAAAANSG/wFkdgAIAAAAACUAAAAMAAAAAwAAABgAAAAMAAAAAAAAAhIAAAAMAAAAAQAAAB4AAAAYAAAAvQAAAAQAAAD3AAAAEQAAAFQAAACIAAAAvgAAAAQAAAD1AAAAEAAAAAEAAAAcx+NBOY7jQb4AAAAEAAAACgAAAEwAAAAAAAAAAAAAAAAAAAD//////////2AAAAAyADgALgAwADIALgAyADAAMgA2AAYAAAAGAAAABAAAAAYAAAAGAAAABAAAAAYAAAAG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KwEUqwEAgC0xgK4zuF5AQAAAAAAAADAChAGADCvBQAABAAAAAQAAAAAAAAAAABTAGkAZwBuAGEAdAB1AHIAZQBMAGkAbgBlAAAApUjqeUlI6nmwSp4EbDXeebSxw3oA5sICAAAEAMza7wCiXex5oI+eBAY+3Hm/Xex5FIsMPAAA7wABAAQAAAAEAAAh/QEiCgAAAAAEAMja7wAPTuh5AOjCAgDmwgJg2+8AYNvvAAEABAAAAAQAMNvvAAAAAAAAAP//9NrvADDb7wAGPtx5wl/oeeiKDDxg2+8AoI+eBKCArAQAAAAAMAAAAETb7wAAAAAAz12+egAAAADUhv8BZHYACAAAAAAlAAAADAAAAAQAAAAYAAAADAAAAAAAAAISAAAADAAAAAEAAAAWAAAADAAAAAgAAABUAAAAVAAAAAoAAAA3AAAAHgAAAFoAAAABAAAAHMfjQTmO40EKAAAAWwAAAAEAAABMAAAABAAAAAkAAAA3AAAAIAAAAFsAAABQAAAAWADaF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CJAAAAVwAAACkAAABFAAAAYQAAABMAAAAhAPAAAAAAAAAAAAAAAIA/AAAAAAAAAAAAAIA/AAAAAAAAAAAAAAAAAAAAAAAAAAAAAAAAAAAAAAAAAAAlAAAADAAAAAAAAIAoAAAADAAAAAUAAABSAAAAcAEAAAUAAADw////AAAAAAAAAAAAAAAAkAEAAAAAAAEAAAAAdABhAGgAbwBtAGEAAAAAAAAAAAAAAAAAAAAAAAAAAAAAAAAAAAAAAAAAAAAAAAAAAAAAAAAAAAAAAAAAAAAAAAAAAAAJCel5zNnvAMCIrAQAAAAAAAAAABUAAAAkAAAAAAAAANSG/wEAAAAA4P///wcAAAB0E7MECAAAAGgTswQBAAAAAAUAoNYAAAC82e8AMc7oeQAAAAD02e8A+NnvAPILATYBAAAAAQAAAICHrAT0sMN69LDDehPBAAAAAAAAAAAAAAAAAABsNd55gIesBPTZ7wC5EOx59LDDeoBrCgL0sMN6BQAAABDa7wD0sMN6ENrvAEeA63logOt5/N3vAAAA3nkg2u8AWTDpefSww3qr2u8AuNzvABgk6Xmr2u8AgGsKAoBrCgI0JOl59LDDesva7wAAAAAA1Ib/Aei0DHdkdgAIAAAAACUAAAAMAAAABQAAABgAAAAMAAAAAAAAAhIAAAAMAAAAAQAAAB4AAAAYAAAAKQAAAEUAAACKAAAAWAAAAFQAAACIAAAAKgAAAEUAAACIAAAAVwAAAAEAAAAcx+NBOY7jQSoAAABFAAAACgAAAEwAAAAAAAAAAAAAAAAAAAD//////////2AAAAA/BS4AMgVhBWQFYQVsBXUFYQV2BQsAAAAFAAAACgAAAA0AAAAKAAAADQAAAAUAAAAFAAAADQAAAAoAAABLAAAAEAAAAAAAAAAFAAAAJQAAAAwAAAANAACAJwAAABgAAAAGAAAAAAAAAP///wIAAAAAJQAAAAwAAAAGAAAATAAAAGQAAAAAAAAAYAAAAP8AAAB8AAAAAAAAAGAAAAAAAQAAHQAAACEA8AAAAAAAAAAAAAAAgD8AAAAAAAAAAAAAgD8AAAAAAAAAAAAAAAAAAAAAAAAAAAAAAAAAAAAAAAAAACUAAAAMAAAAAAAAgCgAAAAMAAAABgAAACcAAAAYAAAABgAAAAAAAAD///8CAAAAACUAAAAMAAAABgAAAEwAAABkAAAACQAAAGAAAAD2AAAAbAAAAAkAAABgAAAA7gAAAA0AAAAhAPAAAAAAAAAAAAAAAIA/AAAAAAAAAAAAAIA/AAAAAAAAAAAAAAAAAAAAAAAAAAAAAAAAAAAAAAAAAAAlAAAADAAAAAAAAIAoAAAADAAAAAYAAAAnAAAAGAAAAAYAAAAAAAAA////AgAAAAAlAAAADAAAAAYAAABMAAAAZAAAAAkAAABwAAAA9gAAAHwAAAAJAAAAcAAAAO4AAAANAAAAIQDwAAAAAAAAAAAAAACAPwAAAAAAAAAAAACAPwAAAAAAAAAAAAAAAAAAAAAAAAAAAAAAAAAAAAAAAAAAJQAAAAwAAAAAAACAKAAAAAwAAAAGAAAACgAAABAAAAAAAAAAAAAAAA4AAAAUAAAAAAAAABAAAAAUAAAA</Object>
  <Object Id="idInvalidSigLnImg">AQAAAGwAAAAAAAAAAAAAAP8AAAB/AAAAAAAAAAAAAAB5HAAAOQ4AACBFTUYAAAEAXBcAAH4AAAAHAAAAAAAAAAAAAAAAAAAAoAUAAIQDAACaAQAAAAEAAAAAAAAAAAAAAAAAAJBBBgAA6AM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SAA////pcvc2fH4YsnqLbrpW8jo6+/v//Tw/+/g/+vg/+jdw9HTaYib5urtPQT///+YvMT5/f3Z8Pi85/bU8vn6/Pr//fr/8On/7eD/5duzvL9khJXn6+5IBP///63a54SmraHH0JnD0Haarb3l88jy/4KdqrHS33CElJK2xG2Moebp7T4EcJiwdJqykKjAgqGygqGykKjAZoykYIigiaK5bYudkKjAa4ibUHCA5ers7dgnAAAAGAAAAAMAAAAAAAAA////AgAAAAAlAAAADAAAAAMAAABMAAAAZAAAACIAAAAEAAAAsQAAABAAAAAiAAAABAAAAJAAAAANAAAAIQDwAAAAAAAAAAAAAACAPwAAAAAAAAAAAACAPwAAAAAAAAAAAAAAAAAAAAAAAAAAAAAAAAAAAAAAAAAAJQAAAAwAAAAAAACAKAAAAAwAAAADAAAAUgAAAHABAAADAAAA9f///wAAAAAAAAAAAAAAAJABAAAAAAABAAAAAHQAYQBoAG8AbQBhAAAAAAAAAAAAAAAAAAAAAAAAAAAAAAAAAAAAAAAAAAAAAAAAAAAAAAAAAAAAAAAAAAAAAAAAAP//AAAAAAAAAADc1e8AAAAAAP/////yCwE2AAAAAFjU7wABAAAAAQAACDIOAAAyDgAAAgIAAAICAAAAAAAAl1u+dfILATZ81O8AAQAAAAICAAAOAhIAAgIAAAICAADA0e8AwCHjdQA48wKAH+N10SHjdfBREAEIAAAACAAAAAAAAABACKEE8FEQARCE+wIAAAAAAAAAAAAAAAAAAAAAAAAAAAAAAAAAAAAAAAAAAAAAAAABAAAAAAAAAP///+cAAPMCEDjzAgAAAAAAAAAAEDjzAgAAAAD/////mQ4AAAAAAABY1O8AaNTvAAAAAAABAAAAaNTvAAAAAADUhv8BZHYACAAAAAAlAAAADAAAAAMAAAAYAAAADAAAAP8AAAISAAAADAAAAAEAAAAeAAAAGAAAACIAAAAEAAAAsgAAABEAAABUAAAA3AAAACMAAAAEAAAAsAAAABAAAAABAAAAHMfjQTmO40EjAAAABAAAABgAAABMAAAAAAAAAAAAAAAAAAAA//////////98AAAAHQQ1BDQENQQ5BEEEQgQyBDgEQgQ1BDsETAQ9BDAETwQgAD8EPgQ0BD8EOARBBEwEBwAAAAYAAAAHAAAABgAAAAYAAAAFAAAABgAAAAYAAAAGAAAABgAAAAYAAAAGAAAABgAAAAYAAAAGAAAABgAAAAMAAAAGAAAABgAAAAcAAAAGAAAABgAAAAUAAAAGAAAASwAAABAAAAAAAAAABQAAACUAAAAMAAAADQAAgCcAAAAYAAAABAAAAAAAAAAAAAACAAAAACUAAAAMAAAABAAAAEwAAABkAAAAAAAAAAAAAAD//////////wAAAAAWAAAAAAAAAEUAAAAhAPAAAAAAAAAAAAAAAIA/AAAAAAAAAAAAAIA/AAAAAAAAAAAAAAAAAAAAAAAAAAAAAAAAAAAAAAAAAAAlAAAADAAAAAAAAIAlAAAADAAAAAQAAABMAAAAZAAAAAAAAAAAAAAA//////////8AAAAAFgAAAAABAAAAAAAAIQDwAAAAAAAAAAAAAACAPwAAAAAAAAAAAACAPwAAAAAAAAAAAAAAAAAAAAAAAAAAAAAAAAAAAAAAAAAAJQAAAAwAAAAAAACAJQAAAAwAAAAEAAAATAAAAGQAAAAAAAAAAAAAAP//////////AAEAABYAAAAAAAAARQAAACEA8AAAAAAAAAAAAAAAgD8AAAAAAAAAAAAAgD8AAAAAAAAAAAAAAAAAAAAAAAAAAAAAAAAAAAAAAAAAACUAAAAMAAAAAAAAgCUAAAAMAAAABAAAAEwAAABkAAAAAAAAAFsAAAD/AAAAXAAAAAAAAABbAAAAAAEAAAIAAAAhAPAAAAAAAAAAAAAAAIA/AAAAAAAAAAAAAIA/AAAAAAAAAAAAAAAAAAAAAAAAAAAAAAAAAAAAAAAAAAAlAAAADAAAAAAAAIAoAAAADAAAAAQAAAAnAAAAGAAAAAQAAAAAAAAA////AgAAAAAlAAAADAAAAAQAAABMAAAAZAAAAAAAAAAWAAAA/wAAAFoAAAAAAAAAFgAAAAABAABFAAAAIQDwAAAAAAAAAAAAAACAPwAAAAAAAAAAAACAPwAAAAAAAAAAAAAAAAAAAAAAAAAAAAAAAAAAAAAAAAAAJQAAAAwAAAAAAACAKAAAAAwAAAAEAAAAJwAAABgAAAAEAAAAAAAAAP///wIAAAAAJQAAAAwAAAAEAAAATAAAAGQAAAAJAAAANwAAAB8AAABaAAAACQAAADcAAAAXAAAAJAAAACEA8AAAAAAAAAAAAAAAgD8AAAAAAAAAAAAAgD8AAAAAAAAAAAAAAAAAAAAAAAAAAAAAAAAAAAAAAAAAACUAAAAMAAAAAAAAgCgAAAAMAAAABAAAAFIAAABwAQAABAAAAOD///8AAAAAAAAAAAAAAACQAQAAAAAAAQAAAABhAHIAaQBhAGwAAAAAAAAAAAAAAAAAAAAAAAAAAAAAAAAAAAAAAAAAAAAAAAAAAAAAAAAAAAAAAAAAAAAAAAAAAACsBFKsBAIAtMYCuM7heQEAAAAAAAAAwAoQBgAwrwUAAAQAAAAEAAAAAAAAAAAAUwBpAGcAbgBhAHQAdQByAGUATABpAG4AZQAAAKVI6nlJSOp5sEqeBGw13nm0scN6AObCAgAABADM2u8Aol3seaCPngQGPtx5v13seRSLDDwAAO8AAQAEAAAABAAAIf0BIgoAAAAABADI2u8AD07oeQDowgIA5sICYNvvAGDb7wABAAQAAAAEADDb7wAAAAAAAAD///Ta7wAw2+8ABj7cecJf6Hnoigw8YNvvAKCPngSggKwEAAAAADAAAABE2+8AAAAAAM9dvnoAAAAA1Ib/AWR2AAgAAAAAJQAAAAwAAAAEAAAAGAAAAAwAAAAAAAACEgAAAAwAAAABAAAAFgAAAAwAAAAIAAAAVAAAAFQAAAAKAAAANwAAAB4AAABaAAAAAQAAABzH40E5juNBCgAAAFsAAAABAAAATAAAAAQAAAAJAAAANwAAACAAAABbAAAAUAAAAFgAtQIVAAAAFgAAAAwAAAAAAAAAJQAAAAwAAAANAACAJwAAABgAAAAFAAAAAAAAAP///wIAAAAAJQAAAAwAAAAFAAAATAAAAGQAAAApAAAAGQAAAPYAAABaAAAAKQAAABkAAADOAAAAQgAAACEA8AAAAAAAAAAAAAAAgD8AAAAAAAAAAAAAgD8AAAAAAAAAAAAAAAAAAAAAAAAAAAAAAAAAAAAAAAAAACUAAAAMAAAAAAAAgCgAAAAMAAAABQAAACcAAAAYAAAABQAAAAAAAAD///8CAAAAACUAAAAMAAAABQAAAEwAAABkAAAAKQAAABkAAAD2AAAAVwAAACkAAAAZAAAAzgAAAD8AAAAhAPAAAAAAAAAAAAAAAIA/AAAAAAAAAAAAAIA/AAAAAAAAAAAAAAAAAAAAAAAAAAAAAAAAAAAAAAAAAAAlAAAADAAAAAAAAIAoAAAADAAAAAUAAAAnAAAAGAAAAAUAAAAAAAAA////AgAAAAAlAAAADAAAAAUAAABMAAAAZAAAACkAAABFAAAAiQAAAFcAAAApAAAARQAAAGEAAAATAAAAIQDwAAAAAAAAAAAAAACAPwAAAAAAAAAAAACAPwAAAAAAAAAAAAAAAAAAAAAAAAAAAAAAAAAAAAAAAAAAJQAAAAwAAAAAAACAKAAAAAwAAAAFAAAAUgAAAHABAAAFAAAA8P///wAAAAAAAAAAAAAAAJABAAAAAAABAAAAAHQAYQBoAG8AbQBhAAAAAAAAAAAAAAAAAAAAAAAAAAAAAAAAAAAAAAAAAAAAAAAAAAAAAAAAAAAAAAAAAAAAAAAAAAAACQnpeczZ7wDAiKwEAAAAAAAAAAAVAAAAJAAAAAAAAADUhv8BAAAAAOD///8HAAAAdBOzBAgAAABoE7MEAQAAAAAFAKDWAAAAvNnvADHO6HkAAAAA9NnvAPjZ7wDyCwE2AQAAAAEAAACAh6wE9LDDevSww3oTwQAAAAAAAAAAAAAAAAAAbDXeeYCHrAT02e8AuRDsefSww3qAawoC9LDDegUAAAAQ2u8A9LDDehDa7wBHgOt5aIDrefzd7wAAAN55INrvAFkw6Xn0sMN6q9rvALjc7wAYJOl5q9rvAIBrCgKAawoCNCTpefSww3rL2u8AAAAAANSG/wHotAx3ZHYACAAAAAAlAAAADAAAAAUAAAAYAAAADAAAAAAAAAISAAAADAAAAAEAAAAeAAAAGAAAACkAAABFAAAAigAAAFgAAABUAAAAiAAAACoAAABFAAAAiAAAAFcAAAABAAAAHMfjQTmO40EqAAAARQAAAAoAAABMAAAAAAAAAAAAAAAAAAAA//////////9gAAAAPwUuADIFYQVkBWEFbAV1BWEFdgULAAAABQAAAAoAAAANAAAACgAAAA0AAAAFAAAABQAAAA0AAAAKAAAASwAAABAAAAAAAAAABQAAACUAAAAMAAAADQAAgCcAAAAYAAAABgAAAAAAAAD///8CAAAAACUAAAAMAAAABgAAAEwAAABkAAAAAAAAAGAAAAD/AAAAfAAAAAAAAABgAAAAAAEAAB0AAAAhAPAAAAAAAAAAAAAAAIA/AAAAAAAAAAAAAIA/AAAAAAAAAAAAAAAAAAAAAAAAAAAAAAAAAAAAAAAAAAAlAAAADAAAAAAAAIAoAAAADAAAAAYAAAAnAAAAGAAAAAYAAAAAAAAA////AgAAAAAlAAAADAAAAAYAAABMAAAAZAAAAAkAAABgAAAA9gAAAGwAAAAJAAAAYAAAAO4AAAANAAAAIQDwAAAAAAAAAAAAAACAPwAAAAAAAAAAAACAPwAAAAAAAAAAAAAAAAAAAAAAAAAAAAAAAAAAAAAAAAAAJQAAAAwAAAAAAACAKAAAAAwAAAAGAAAAJwAAABgAAAAGAAAAAAAAAP///wIAAAAAJQAAAAwAAAAGAAAATAAAAGQAAAAJAAAAcAAAAPYAAAB8AAAACQAAAHAAAADuAAAADQAAACEA8AAAAAAAAAAAAAAAgD8AAAAAAAAAAAAAgD8AAAAAAAAAAAAAAAAAAAAAAAAAAAAAAAAAAAAAAAAAACUAAAAMAAAAAAAAgCgAAAAMAAAABgAAAAoAAAAQAAAAAAAAAAA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2026-02-28T19:05:18Z</dcterms:modified>
</cp:coreProperties>
</file>